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sc-my.sharepoint.com/personal/thoup_sc_edu/Documents/Desktop/Site Accessibility/"/>
    </mc:Choice>
  </mc:AlternateContent>
  <xr:revisionPtr revIDLastSave="27" documentId="8_{5214EB64-856E-4B9C-825C-B008F0D4DCAC}" xr6:coauthVersionLast="47" xr6:coauthVersionMax="47" xr10:uidLastSave="{5B755AE3-B505-4E5A-9B82-86935CBC98D1}"/>
  <bookViews>
    <workbookView xWindow="1650" yWindow="1335" windowWidth="26280" windowHeight="14145" xr2:uid="{2E639E72-4594-482D-AFF1-DAC183801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4" i="1"/>
  <c r="C15" i="1"/>
  <c r="E8" i="1"/>
  <c r="E14" i="1"/>
  <c r="E15" i="1"/>
  <c r="G8" i="1"/>
  <c r="G14" i="1"/>
  <c r="G15" i="1"/>
  <c r="I8" i="1"/>
  <c r="I14" i="1"/>
  <c r="I15" i="1"/>
  <c r="K8" i="1"/>
  <c r="K14" i="1"/>
  <c r="M3" i="1"/>
  <c r="M4" i="1"/>
  <c r="M5" i="1"/>
  <c r="M6" i="1"/>
  <c r="M7" i="1"/>
  <c r="M9" i="1"/>
  <c r="M10" i="1"/>
  <c r="M11" i="1"/>
  <c r="M12" i="1"/>
  <c r="M14" i="1"/>
  <c r="L12" i="1"/>
  <c r="L11" i="1"/>
  <c r="L10" i="1"/>
  <c r="L9" i="1"/>
  <c r="L7" i="1"/>
  <c r="L6" i="1"/>
  <c r="L5" i="1"/>
  <c r="L4" i="1"/>
  <c r="L3" i="1"/>
  <c r="J14" i="1"/>
  <c r="H14" i="1"/>
  <c r="F14" i="1"/>
  <c r="D14" i="1"/>
  <c r="B14" i="1"/>
  <c r="J8" i="1"/>
  <c r="H8" i="1"/>
  <c r="F8" i="1"/>
  <c r="D8" i="1"/>
  <c r="B8" i="1"/>
  <c r="M8" i="1" l="1"/>
  <c r="K15" i="1"/>
  <c r="M15" i="1"/>
  <c r="F15" i="1"/>
  <c r="H15" i="1"/>
  <c r="J15" i="1"/>
  <c r="D15" i="1"/>
  <c r="B15" i="1"/>
  <c r="L8" i="1"/>
  <c r="L14" i="1"/>
  <c r="L15" i="1" s="1"/>
</calcChain>
</file>

<file path=xl/sharedStrings.xml><?xml version="1.0" encoding="utf-8"?>
<sst xmlns="http://schemas.openxmlformats.org/spreadsheetml/2006/main" count="28" uniqueCount="28">
  <si>
    <t xml:space="preserve">Proposed Budget for New Program Proposals </t>
  </si>
  <si>
    <t>Tuition Funding</t>
  </si>
  <si>
    <t>Program-Specific Fees</t>
  </si>
  <si>
    <t>Special State Appropriation</t>
  </si>
  <si>
    <t>Reallocation of Existing Funds</t>
  </si>
  <si>
    <t>Federal, Grant, or Other Funding</t>
  </si>
  <si>
    <t>Program Administration and Faculty/Staff Salaries</t>
  </si>
  <si>
    <t>Facilities, Equipment, Supplies, and Materials</t>
  </si>
  <si>
    <t>Library Resources</t>
  </si>
  <si>
    <t>Other (specify)</t>
  </si>
  <si>
    <t>USC Participation Tax (17% of tuition funding)</t>
  </si>
  <si>
    <t>Year 1: New</t>
  </si>
  <si>
    <t>Year 1: Total (New and Existing Costs)</t>
  </si>
  <si>
    <t>Year 2: New</t>
  </si>
  <si>
    <t xml:space="preserve">Year 2: Total </t>
  </si>
  <si>
    <t>Year 3: New</t>
  </si>
  <si>
    <t xml:space="preserve">Year 3: Total </t>
  </si>
  <si>
    <t>Year 4: New</t>
  </si>
  <si>
    <t xml:space="preserve">Year 4: Total </t>
  </si>
  <si>
    <t>Year 5: New</t>
  </si>
  <si>
    <t xml:space="preserve">Year 5: Total </t>
  </si>
  <si>
    <t>Grand Total Total (New and Existing)</t>
  </si>
  <si>
    <t>Subtotal Sources of Financing</t>
  </si>
  <si>
    <t xml:space="preserve">Sources of Financing and Estimated Costs for the Program </t>
  </si>
  <si>
    <t>Net Total (Subtotal Sources of Financing Minus Estimated Subtotal Costs)</t>
  </si>
  <si>
    <t>Subtotal Estimated Costs</t>
  </si>
  <si>
    <t xml:space="preserve">Budget Justification: Provide an explanation for all costs and sources of financing identified in the table. </t>
  </si>
  <si>
    <t>Grand Total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</si>
</sst>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FDB8-B383-4392-9A62-14E0EADCDA7B}">
  <dimension ref="A1:N18"/>
  <sheetViews>
    <sheetView tabSelected="1" workbookViewId="0"/>
  </sheetViews>
  <sheetFormatPr defaultRowHeight="15" x14ac:dyDescent="0.25"/>
  <cols>
    <col min="1" max="1" width="27.28515625" customWidth="1"/>
    <col min="2" max="15" width="14.7109375" customWidth="1"/>
  </cols>
  <sheetData>
    <row r="1" spans="1:14" x14ac:dyDescent="0.25">
      <c r="A1" s="1" t="s">
        <v>0</v>
      </c>
    </row>
    <row r="2" spans="1:14" ht="45" x14ac:dyDescent="0.25">
      <c r="A2" s="3" t="s">
        <v>23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27</v>
      </c>
      <c r="M2" s="3" t="s">
        <v>21</v>
      </c>
      <c r="N2" s="2"/>
    </row>
    <row r="3" spans="1:14" x14ac:dyDescent="0.25">
      <c r="A3" s="2" t="s">
        <v>1</v>
      </c>
      <c r="L3">
        <f>B3+D3+F3+H3+J3</f>
        <v>0</v>
      </c>
      <c r="M3">
        <f>C3+E3+G3+I3+K3</f>
        <v>0</v>
      </c>
    </row>
    <row r="4" spans="1:14" x14ac:dyDescent="0.25">
      <c r="A4" s="2" t="s">
        <v>2</v>
      </c>
      <c r="L4">
        <f>B4+D4+F4+H4+J4</f>
        <v>0</v>
      </c>
      <c r="M4">
        <f>C4+E4+G4+I4+K4</f>
        <v>0</v>
      </c>
    </row>
    <row r="5" spans="1:14" x14ac:dyDescent="0.25">
      <c r="A5" s="2" t="s">
        <v>3</v>
      </c>
      <c r="L5">
        <f>B5+D5+F5+H5+J5</f>
        <v>0</v>
      </c>
      <c r="M5">
        <f>C5+E5+G5+I5+K5</f>
        <v>0</v>
      </c>
    </row>
    <row r="6" spans="1:14" ht="30" x14ac:dyDescent="0.25">
      <c r="A6" s="2" t="s">
        <v>4</v>
      </c>
      <c r="L6">
        <f>B6+D6+F6+H6+J6</f>
        <v>0</v>
      </c>
      <c r="M6">
        <f>C6+E6+G6+I6+K6</f>
        <v>0</v>
      </c>
    </row>
    <row r="7" spans="1:14" ht="30" x14ac:dyDescent="0.25">
      <c r="A7" s="2" t="s">
        <v>5</v>
      </c>
      <c r="L7">
        <f>B7+D7+F7+H7+J7</f>
        <v>0</v>
      </c>
      <c r="M7">
        <f>C7+E7+G7+I7+K7</f>
        <v>0</v>
      </c>
    </row>
    <row r="8" spans="1:14" ht="30" x14ac:dyDescent="0.25">
      <c r="A8" s="2" t="s">
        <v>22</v>
      </c>
      <c r="B8">
        <f>SUM(B3:B7)</f>
        <v>0</v>
      </c>
      <c r="C8">
        <f t="shared" ref="C8:M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  <c r="L8">
        <f t="shared" si="0"/>
        <v>0</v>
      </c>
      <c r="M8">
        <f t="shared" si="0"/>
        <v>0</v>
      </c>
    </row>
    <row r="9" spans="1:14" ht="30" x14ac:dyDescent="0.25">
      <c r="A9" s="2" t="s">
        <v>6</v>
      </c>
      <c r="L9">
        <f>B9+D9+F9+H9+J9</f>
        <v>0</v>
      </c>
      <c r="M9">
        <f>C9+E9+G9+I9+K9</f>
        <v>0</v>
      </c>
    </row>
    <row r="10" spans="1:14" ht="30" x14ac:dyDescent="0.25">
      <c r="A10" s="2" t="s">
        <v>7</v>
      </c>
      <c r="L10">
        <f>B10+D10+F10+H10+J10</f>
        <v>0</v>
      </c>
      <c r="M10">
        <f>C10+E10+G10+I10+K10</f>
        <v>0</v>
      </c>
    </row>
    <row r="11" spans="1:14" x14ac:dyDescent="0.25">
      <c r="A11" s="2" t="s">
        <v>8</v>
      </c>
      <c r="L11">
        <f>B11+D11+F11+H11+J11</f>
        <v>0</v>
      </c>
      <c r="M11">
        <f>C11+E11+G11+I11+K11</f>
        <v>0</v>
      </c>
    </row>
    <row r="12" spans="1:14" ht="30" x14ac:dyDescent="0.25">
      <c r="A12" s="2" t="s">
        <v>10</v>
      </c>
      <c r="L12">
        <f>B12+D12+F12+H12+J12</f>
        <v>0</v>
      </c>
      <c r="M12">
        <f>C12+E12+G12+I12+K12</f>
        <v>0</v>
      </c>
    </row>
    <row r="13" spans="1:14" x14ac:dyDescent="0.25">
      <c r="A13" s="2" t="s">
        <v>9</v>
      </c>
    </row>
    <row r="14" spans="1:14" x14ac:dyDescent="0.25">
      <c r="A14" s="2" t="s">
        <v>25</v>
      </c>
      <c r="B14">
        <f>SUM(B9:B13)</f>
        <v>0</v>
      </c>
      <c r="C14">
        <f t="shared" ref="C14:M14" si="1">SUM(C9:C13)</f>
        <v>0</v>
      </c>
      <c r="D14">
        <f t="shared" si="1"/>
        <v>0</v>
      </c>
      <c r="E14">
        <f t="shared" si="1"/>
        <v>0</v>
      </c>
      <c r="F14">
        <f t="shared" si="1"/>
        <v>0</v>
      </c>
      <c r="G14">
        <f t="shared" si="1"/>
        <v>0</v>
      </c>
      <c r="H14">
        <f t="shared" si="1"/>
        <v>0</v>
      </c>
      <c r="I14">
        <f t="shared" si="1"/>
        <v>0</v>
      </c>
      <c r="J14">
        <f t="shared" si="1"/>
        <v>0</v>
      </c>
      <c r="K14">
        <f t="shared" si="1"/>
        <v>0</v>
      </c>
      <c r="L14">
        <f t="shared" si="1"/>
        <v>0</v>
      </c>
      <c r="M14">
        <f t="shared" si="1"/>
        <v>0</v>
      </c>
    </row>
    <row r="15" spans="1:14" ht="45" x14ac:dyDescent="0.25">
      <c r="A15" s="2" t="s">
        <v>24</v>
      </c>
      <c r="B15">
        <f>B8-B14</f>
        <v>0</v>
      </c>
      <c r="C15">
        <f t="shared" ref="C15:M15" si="2">C8-C14</f>
        <v>0</v>
      </c>
      <c r="D15">
        <f t="shared" si="2"/>
        <v>0</v>
      </c>
      <c r="E15">
        <f t="shared" si="2"/>
        <v>0</v>
      </c>
      <c r="F15">
        <f t="shared" si="2"/>
        <v>0</v>
      </c>
      <c r="G15">
        <f t="shared" si="2"/>
        <v>0</v>
      </c>
      <c r="H15">
        <f t="shared" si="2"/>
        <v>0</v>
      </c>
      <c r="I15">
        <f t="shared" si="2"/>
        <v>0</v>
      </c>
      <c r="J15">
        <f t="shared" si="2"/>
        <v>0</v>
      </c>
      <c r="K15">
        <f t="shared" si="2"/>
        <v>0</v>
      </c>
      <c r="L15">
        <f t="shared" si="2"/>
        <v>0</v>
      </c>
      <c r="M15">
        <f t="shared" si="2"/>
        <v>0</v>
      </c>
    </row>
    <row r="18" spans="1:1" x14ac:dyDescent="0.25">
      <c r="A18" s="1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Houp, Trena</dc:creator>
  <cp:lastModifiedBy>Houp, Trena</cp:lastModifiedBy>
  <dcterms:created xsi:type="dcterms:W3CDTF">2026-03-25T13:22:12Z</dcterms:created>
  <dcterms:modified xsi:type="dcterms:W3CDTF">2026-03-25T13:42:09Z</dcterms:modified>
</cp:coreProperties>
</file>