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sc-my.sharepoint.com/personal/thoup_sc_edu/Documents/Desktop/Site Accessibility/"/>
    </mc:Choice>
  </mc:AlternateContent>
  <xr:revisionPtr revIDLastSave="0" documentId="8_{EEDC4136-EB83-47E5-AE5E-E96F79031168}" xr6:coauthVersionLast="47" xr6:coauthVersionMax="47" xr10:uidLastSave="{00000000-0000-0000-0000-000000000000}"/>
  <bookViews>
    <workbookView xWindow="1140" yWindow="2205" windowWidth="26280" windowHeight="14145" xr2:uid="{2E639E72-4594-482D-AFF1-DAC183801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1" i="1"/>
  <c r="E6" i="1"/>
  <c r="E11" i="1"/>
  <c r="G6" i="1"/>
  <c r="G12" i="1" s="1"/>
  <c r="G11" i="1"/>
  <c r="I6" i="1"/>
  <c r="I11" i="1"/>
  <c r="K6" i="1"/>
  <c r="K11" i="1"/>
  <c r="M3" i="1"/>
  <c r="M4" i="1"/>
  <c r="M5" i="1"/>
  <c r="M7" i="1"/>
  <c r="M8" i="1"/>
  <c r="M9" i="1"/>
  <c r="L9" i="1"/>
  <c r="L8" i="1"/>
  <c r="L7" i="1"/>
  <c r="L5" i="1"/>
  <c r="L4" i="1"/>
  <c r="L3" i="1"/>
  <c r="J11" i="1"/>
  <c r="H11" i="1"/>
  <c r="F11" i="1"/>
  <c r="D11" i="1"/>
  <c r="B11" i="1"/>
  <c r="J6" i="1"/>
  <c r="H6" i="1"/>
  <c r="F6" i="1"/>
  <c r="D6" i="1"/>
  <c r="B6" i="1"/>
  <c r="E12" i="1" l="1"/>
  <c r="C12" i="1"/>
  <c r="M11" i="1"/>
  <c r="I12" i="1"/>
  <c r="M6" i="1"/>
  <c r="K12" i="1"/>
  <c r="M12" i="1"/>
  <c r="F12" i="1"/>
  <c r="H12" i="1"/>
  <c r="J12" i="1"/>
  <c r="D12" i="1"/>
  <c r="B12" i="1"/>
  <c r="L6" i="1"/>
  <c r="L11" i="1"/>
  <c r="L12" i="1" l="1"/>
</calcChain>
</file>

<file path=xl/sharedStrings.xml><?xml version="1.0" encoding="utf-8"?>
<sst xmlns="http://schemas.openxmlformats.org/spreadsheetml/2006/main" count="25" uniqueCount="25">
  <si>
    <t xml:space="preserve">Proposed Budget for New Program Proposals </t>
  </si>
  <si>
    <t>Special State Appropriation</t>
  </si>
  <si>
    <t>Federal, Grant, or Other Funding</t>
  </si>
  <si>
    <t>Other (specify)</t>
  </si>
  <si>
    <t>Year 1: New</t>
  </si>
  <si>
    <t>Year 1: Total (New and Existing Costs)</t>
  </si>
  <si>
    <t>Year 2: New</t>
  </si>
  <si>
    <t xml:space="preserve">Year 2: Total </t>
  </si>
  <si>
    <t>Year 3: New</t>
  </si>
  <si>
    <t xml:space="preserve">Year 3: Total </t>
  </si>
  <si>
    <t>Year 4: New</t>
  </si>
  <si>
    <t xml:space="preserve">Year 4: Total </t>
  </si>
  <si>
    <t>Year 5: New</t>
  </si>
  <si>
    <t xml:space="preserve">Year 5: Total </t>
  </si>
  <si>
    <t>Grand Total Total (New and Existing)</t>
  </si>
  <si>
    <t>Subtotal Sources of Financing</t>
  </si>
  <si>
    <t xml:space="preserve">Sources of Financing and Estimated Costs for the Program </t>
  </si>
  <si>
    <t>Net Total (Subtotal Sources of Financing Minus Estimated Subtotal Costs)</t>
  </si>
  <si>
    <t>Subtotal Estimated Costs</t>
  </si>
  <si>
    <t xml:space="preserve">Budget Justification: Provide an explanation for all costs and sources of financing identified in the table. </t>
  </si>
  <si>
    <t>Grand Total New</t>
  </si>
  <si>
    <t>Allocation of Funds from College/School</t>
  </si>
  <si>
    <t>Program Administration and Faculty/Staff Salaries (including temporary hires, if applicable)</t>
  </si>
  <si>
    <t>Facilities</t>
  </si>
  <si>
    <t xml:space="preserve">Operating costs such as equipment, Supplies, Materials, and other contractual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</si>
</sst>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FDB8-B383-4392-9A62-14E0EADCDA7B}">
  <dimension ref="A1:N15"/>
  <sheetViews>
    <sheetView tabSelected="1" workbookViewId="0">
      <selection activeCell="L3" sqref="L3"/>
    </sheetView>
  </sheetViews>
  <sheetFormatPr defaultRowHeight="15" x14ac:dyDescent="0.25"/>
  <cols>
    <col min="1" max="1" width="27.28515625" customWidth="1"/>
    <col min="2" max="15" width="14.7109375" customWidth="1"/>
  </cols>
  <sheetData>
    <row r="1" spans="1:14" x14ac:dyDescent="0.25">
      <c r="A1" s="1" t="s">
        <v>0</v>
      </c>
    </row>
    <row r="2" spans="1:14" ht="45" x14ac:dyDescent="0.25">
      <c r="A2" s="3" t="s">
        <v>16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20</v>
      </c>
      <c r="M2" s="3" t="s">
        <v>14</v>
      </c>
      <c r="N2" s="2"/>
    </row>
    <row r="3" spans="1:14" ht="30" x14ac:dyDescent="0.25">
      <c r="A3" s="2" t="s">
        <v>21</v>
      </c>
      <c r="L3">
        <f t="shared" ref="L3:M5" si="0">B3+D3+F3+H3+J3</f>
        <v>0</v>
      </c>
      <c r="M3">
        <f t="shared" si="0"/>
        <v>0</v>
      </c>
    </row>
    <row r="4" spans="1:14" x14ac:dyDescent="0.25">
      <c r="A4" s="2" t="s">
        <v>1</v>
      </c>
      <c r="L4">
        <f t="shared" si="0"/>
        <v>0</v>
      </c>
      <c r="M4">
        <f t="shared" si="0"/>
        <v>0</v>
      </c>
    </row>
    <row r="5" spans="1:14" ht="30" x14ac:dyDescent="0.25">
      <c r="A5" s="2" t="s">
        <v>2</v>
      </c>
      <c r="L5">
        <f t="shared" si="0"/>
        <v>0</v>
      </c>
      <c r="M5">
        <f t="shared" si="0"/>
        <v>0</v>
      </c>
    </row>
    <row r="6" spans="1:14" ht="30" x14ac:dyDescent="0.25">
      <c r="A6" s="2" t="s">
        <v>15</v>
      </c>
      <c r="B6">
        <f>SUM(B3:B5)</f>
        <v>0</v>
      </c>
      <c r="C6">
        <f>SUM(C3:C5)</f>
        <v>0</v>
      </c>
      <c r="D6">
        <f>SUM(D3:D5)</f>
        <v>0</v>
      </c>
      <c r="E6">
        <f>SUM(E3:E5)</f>
        <v>0</v>
      </c>
      <c r="F6">
        <f>SUM(F3:F5)</f>
        <v>0</v>
      </c>
      <c r="G6">
        <f>SUM(G3:G5)</f>
        <v>0</v>
      </c>
      <c r="H6">
        <f>SUM(H3:H5)</f>
        <v>0</v>
      </c>
      <c r="I6">
        <f>SUM(I3:I5)</f>
        <v>0</v>
      </c>
      <c r="J6">
        <f>SUM(J3:J5)</f>
        <v>0</v>
      </c>
      <c r="K6">
        <f>SUM(K3:K5)</f>
        <v>0</v>
      </c>
      <c r="L6">
        <f>SUM(L3:L5)</f>
        <v>0</v>
      </c>
      <c r="M6">
        <f>SUM(M3:M5)</f>
        <v>0</v>
      </c>
    </row>
    <row r="7" spans="1:14" ht="60" x14ac:dyDescent="0.25">
      <c r="A7" s="2" t="s">
        <v>22</v>
      </c>
      <c r="L7">
        <f t="shared" ref="L7:M9" si="1">B7+D7+F7+H7+J7</f>
        <v>0</v>
      </c>
      <c r="M7">
        <f t="shared" si="1"/>
        <v>0</v>
      </c>
    </row>
    <row r="8" spans="1:14" x14ac:dyDescent="0.25">
      <c r="A8" s="2" t="s">
        <v>23</v>
      </c>
      <c r="L8">
        <f t="shared" si="1"/>
        <v>0</v>
      </c>
      <c r="M8">
        <f t="shared" si="1"/>
        <v>0</v>
      </c>
    </row>
    <row r="9" spans="1:14" ht="65.25" customHeight="1" x14ac:dyDescent="0.25">
      <c r="A9" s="2" t="s">
        <v>24</v>
      </c>
      <c r="L9">
        <f t="shared" si="1"/>
        <v>0</v>
      </c>
      <c r="M9">
        <f t="shared" si="1"/>
        <v>0</v>
      </c>
    </row>
    <row r="10" spans="1:14" x14ac:dyDescent="0.25">
      <c r="A10" s="2" t="s">
        <v>3</v>
      </c>
    </row>
    <row r="11" spans="1:14" x14ac:dyDescent="0.25">
      <c r="A11" s="2" t="s">
        <v>18</v>
      </c>
      <c r="B11">
        <f>SUM(B7:B10)</f>
        <v>0</v>
      </c>
      <c r="C11">
        <f>SUM(C7:C10)</f>
        <v>0</v>
      </c>
      <c r="D11">
        <f>SUM(D7:D10)</f>
        <v>0</v>
      </c>
      <c r="E11">
        <f>SUM(E7:E10)</f>
        <v>0</v>
      </c>
      <c r="F11">
        <f>SUM(F7:F10)</f>
        <v>0</v>
      </c>
      <c r="G11">
        <f>SUM(G7:G10)</f>
        <v>0</v>
      </c>
      <c r="H11">
        <f>SUM(H7:H10)</f>
        <v>0</v>
      </c>
      <c r="I11">
        <f>SUM(I7:I10)</f>
        <v>0</v>
      </c>
      <c r="J11">
        <f>SUM(J7:J10)</f>
        <v>0</v>
      </c>
      <c r="K11">
        <f>SUM(K7:K10)</f>
        <v>0</v>
      </c>
      <c r="L11">
        <f>SUM(L7:L10)</f>
        <v>0</v>
      </c>
      <c r="M11">
        <f>SUM(M7:M10)</f>
        <v>0</v>
      </c>
    </row>
    <row r="12" spans="1:14" ht="45" x14ac:dyDescent="0.25">
      <c r="A12" s="2" t="s">
        <v>17</v>
      </c>
      <c r="B12">
        <f>B6-B11</f>
        <v>0</v>
      </c>
      <c r="C12">
        <f>C6-C11</f>
        <v>0</v>
      </c>
      <c r="D12">
        <f>D6-D11</f>
        <v>0</v>
      </c>
      <c r="E12">
        <f>E6-E11</f>
        <v>0</v>
      </c>
      <c r="F12">
        <f>F6-F11</f>
        <v>0</v>
      </c>
      <c r="G12">
        <f>G6-G11</f>
        <v>0</v>
      </c>
      <c r="H12">
        <f>H6-H11</f>
        <v>0</v>
      </c>
      <c r="I12">
        <f>I6-I11</f>
        <v>0</v>
      </c>
      <c r="J12">
        <f>J6-J11</f>
        <v>0</v>
      </c>
      <c r="K12">
        <f>K6-K11</f>
        <v>0</v>
      </c>
      <c r="L12">
        <f>L6-L11</f>
        <v>0</v>
      </c>
      <c r="M12">
        <f>M6-M11</f>
        <v>0</v>
      </c>
    </row>
    <row r="15" spans="1:14" x14ac:dyDescent="0.25">
      <c r="A15" s="1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Houp, Trena</dc:creator>
  <cp:lastModifiedBy>Houp, Trena</cp:lastModifiedBy>
  <dcterms:created xsi:type="dcterms:W3CDTF">2026-03-25T13:22:12Z</dcterms:created>
  <dcterms:modified xsi:type="dcterms:W3CDTF">2026-03-27T18:33:28Z</dcterms:modified>
</cp:coreProperties>
</file>